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hare\home\Users$\skar1\3. Socialtjänst\Corona\skyddsutrustning privata aktörer\"/>
    </mc:Choice>
  </mc:AlternateContent>
  <bookViews>
    <workbookView xWindow="11772" yWindow="900" windowWidth="14868" windowHeight="13836"/>
  </bookViews>
  <sheets>
    <sheet name="Företag" sheetId="3" r:id="rId1"/>
    <sheet name=" Händels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Björn Spak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Björn Spak:</t>
        </r>
        <r>
          <rPr>
            <sz val="9"/>
            <color indexed="81"/>
            <rFont val="Tahoma"/>
            <family val="2"/>
          </rPr>
          <t xml:space="preserve">
För att kunna följa upp om det finns oklarheter kring hur frågorna besvarats, är det önskvärt att kunna kontakta den som fyllt i mallen</t>
        </r>
      </text>
    </comment>
  </commentList>
</comments>
</file>

<file path=xl/comments2.xml><?xml version="1.0" encoding="utf-8"?>
<comments xmlns="http://schemas.openxmlformats.org/spreadsheetml/2006/main">
  <authors>
    <author>Björn Spak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</commentList>
</comments>
</file>

<file path=xl/sharedStrings.xml><?xml version="1.0" encoding="utf-8"?>
<sst xmlns="http://schemas.openxmlformats.org/spreadsheetml/2006/main" count="361" uniqueCount="348">
  <si>
    <t>Kommun:</t>
  </si>
  <si>
    <t>Län:</t>
  </si>
  <si>
    <t>Uppgiftslämnare Namn:</t>
  </si>
  <si>
    <t>Uppgiftslämnare e-postadress:</t>
  </si>
  <si>
    <t>Uppgiftslämnare Telefonnummer:</t>
  </si>
  <si>
    <t>Datum (ÅÅ-MM-DD)</t>
  </si>
  <si>
    <t>Klocklslag (TT:MM)</t>
  </si>
  <si>
    <t>Stockholms län 01</t>
  </si>
  <si>
    <t>välj län i dropdown</t>
  </si>
  <si>
    <t>Uppsala län 03</t>
  </si>
  <si>
    <t>Södermanlands län 04</t>
  </si>
  <si>
    <t>Östergötlands län 05</t>
  </si>
  <si>
    <t>Jönköpings län 06</t>
  </si>
  <si>
    <t>Kronobergs län 07</t>
  </si>
  <si>
    <t>Kalmar län 08</t>
  </si>
  <si>
    <t>Gotlands län 09</t>
  </si>
  <si>
    <t>Blekinge län 10</t>
  </si>
  <si>
    <t>Skåne län 12</t>
  </si>
  <si>
    <t>Hallands län 13</t>
  </si>
  <si>
    <t>Västra Götalands län 14</t>
  </si>
  <si>
    <t>Värmlands län 17</t>
  </si>
  <si>
    <t>Örebro län 18</t>
  </si>
  <si>
    <t>Västmanlands län 19</t>
  </si>
  <si>
    <t>Dalarnas län 20</t>
  </si>
  <si>
    <t>Gävleborgs län 21</t>
  </si>
  <si>
    <t>Västernorrlands län 22</t>
  </si>
  <si>
    <t>Jämtlands län 23</t>
  </si>
  <si>
    <t>Västerbottens län 24</t>
  </si>
  <si>
    <t>Norrbottens län 25</t>
  </si>
  <si>
    <t>välj kommun i dropdown</t>
  </si>
  <si>
    <t>Upplands Väsby 0114</t>
  </si>
  <si>
    <t>Vallentuna 0115</t>
  </si>
  <si>
    <t>Österåker 0117</t>
  </si>
  <si>
    <t>Värmdö 0120</t>
  </si>
  <si>
    <t>Järfälla 0123</t>
  </si>
  <si>
    <t>Ekerö 0125</t>
  </si>
  <si>
    <t>Huddinge 0126</t>
  </si>
  <si>
    <t>Botkyrka 0127</t>
  </si>
  <si>
    <t>Salem 0128</t>
  </si>
  <si>
    <t>Haninge 0136</t>
  </si>
  <si>
    <t>Tyresö 0138</t>
  </si>
  <si>
    <t>Upplands-Bro 0139</t>
  </si>
  <si>
    <t>Nykvarn 0140</t>
  </si>
  <si>
    <t>Täby 0160</t>
  </si>
  <si>
    <t>Danderyd 0162</t>
  </si>
  <si>
    <t>Sollentuna 0163</t>
  </si>
  <si>
    <t>Stockholm 0180</t>
  </si>
  <si>
    <t>Södertälje 0181</t>
  </si>
  <si>
    <t>Nacka 0182</t>
  </si>
  <si>
    <t>Sundbyberg 0183</t>
  </si>
  <si>
    <t>Solna 0184</t>
  </si>
  <si>
    <t>Lidingö 0186</t>
  </si>
  <si>
    <t>Vaxholm 0187</t>
  </si>
  <si>
    <t>Norrtälje 0188</t>
  </si>
  <si>
    <t>Sigtuna 0191</t>
  </si>
  <si>
    <t>Nynäshamn 0192</t>
  </si>
  <si>
    <t>Håbo 0305</t>
  </si>
  <si>
    <t>Älvkarleby 0319</t>
  </si>
  <si>
    <t>Knivsta 0330</t>
  </si>
  <si>
    <t>Heby 0331</t>
  </si>
  <si>
    <t>Tierp 0360</t>
  </si>
  <si>
    <t>Uppsala 0380</t>
  </si>
  <si>
    <t>Enköping 0381</t>
  </si>
  <si>
    <t>Östhammar 0382</t>
  </si>
  <si>
    <t>Vingåker 0428</t>
  </si>
  <si>
    <t>Gnesta 0461</t>
  </si>
  <si>
    <t>Nyköping 0480</t>
  </si>
  <si>
    <t>Oxelösund 0481</t>
  </si>
  <si>
    <t>Flen 0482</t>
  </si>
  <si>
    <t>Katrineholm 0483</t>
  </si>
  <si>
    <t>Eskilstuna 0484</t>
  </si>
  <si>
    <t>Strängnäs 0486</t>
  </si>
  <si>
    <t>Trosa 0488</t>
  </si>
  <si>
    <t>Ödeshög 0509</t>
  </si>
  <si>
    <t>Ydre 0512</t>
  </si>
  <si>
    <t>Kinda 0513</t>
  </si>
  <si>
    <t>Boxholm 0560</t>
  </si>
  <si>
    <t>Åtvidaberg 0561</t>
  </si>
  <si>
    <t>Finspång 0562</t>
  </si>
  <si>
    <t>Valdemarsvik 0563</t>
  </si>
  <si>
    <t>Linköping 0580</t>
  </si>
  <si>
    <t>Norrköping 0581</t>
  </si>
  <si>
    <t>Söderköping 0582</t>
  </si>
  <si>
    <t>Motala 0583</t>
  </si>
  <si>
    <t>Vadstena 0584</t>
  </si>
  <si>
    <t>Mjölby 0586</t>
  </si>
  <si>
    <t>Aneby 0604</t>
  </si>
  <si>
    <t>Gnosjö 0617</t>
  </si>
  <si>
    <t>Mullsjö 0642</t>
  </si>
  <si>
    <t>Habo 0643</t>
  </si>
  <si>
    <t>Gislaved 0662</t>
  </si>
  <si>
    <t>Vaggeryd 0665</t>
  </si>
  <si>
    <t>Jönköping 0680</t>
  </si>
  <si>
    <t>Nässjö 0682</t>
  </si>
  <si>
    <t>Värnamo 0683</t>
  </si>
  <si>
    <t>Sävsjö 0684</t>
  </si>
  <si>
    <t>Vetlanda 0685</t>
  </si>
  <si>
    <t>Eksjö 0686</t>
  </si>
  <si>
    <t>Tranås 0687</t>
  </si>
  <si>
    <t>Uppvidinge 0760</t>
  </si>
  <si>
    <t>Lessebo 0761</t>
  </si>
  <si>
    <t>Tingsryd 0763</t>
  </si>
  <si>
    <t>Alvesta 0764</t>
  </si>
  <si>
    <t>Älmhult 0765</t>
  </si>
  <si>
    <t>Markaryd 0767</t>
  </si>
  <si>
    <t>Växjö 0780</t>
  </si>
  <si>
    <t>Ljungby 0781</t>
  </si>
  <si>
    <t>Högsby 0821</t>
  </si>
  <si>
    <t>Torsås 0834</t>
  </si>
  <si>
    <t>Mörbylånga 0840</t>
  </si>
  <si>
    <t>Hultsfred 0860</t>
  </si>
  <si>
    <t>Mönsterås 0861</t>
  </si>
  <si>
    <t>Emmaboda 0862</t>
  </si>
  <si>
    <t>Kalmar 0880</t>
  </si>
  <si>
    <t>Nybro 0881</t>
  </si>
  <si>
    <t>Oskarshamn 0882</t>
  </si>
  <si>
    <t>Västervik 0883</t>
  </si>
  <si>
    <t>Vimmerby 0884</t>
  </si>
  <si>
    <t>Borgholm 0885</t>
  </si>
  <si>
    <t>Gotland 0980</t>
  </si>
  <si>
    <t>Olofström 1060</t>
  </si>
  <si>
    <t>Karlskrona 1080</t>
  </si>
  <si>
    <t>Ronneby 1081</t>
  </si>
  <si>
    <t>Karlshamn 1082</t>
  </si>
  <si>
    <t>Sölvesborg 1083</t>
  </si>
  <si>
    <t>Svalöv 1214</t>
  </si>
  <si>
    <t>Staffanstorp 1230</t>
  </si>
  <si>
    <t>Burlöv 1231</t>
  </si>
  <si>
    <t>Vellinge 1233</t>
  </si>
  <si>
    <t>Östra Göinge 1256</t>
  </si>
  <si>
    <t>Örkelljunga 1257</t>
  </si>
  <si>
    <t>Bjuv 1260</t>
  </si>
  <si>
    <t>Kävlinge 1261</t>
  </si>
  <si>
    <t>Lomma 1262</t>
  </si>
  <si>
    <t>Svedala 1263</t>
  </si>
  <si>
    <t>Skurup 1264</t>
  </si>
  <si>
    <t>Sjöbo 1265</t>
  </si>
  <si>
    <t>Hörby 1266</t>
  </si>
  <si>
    <t>Höör 1267</t>
  </si>
  <si>
    <t>Tomelilla 1270</t>
  </si>
  <si>
    <t>Bromölla 1272</t>
  </si>
  <si>
    <t>Osby 1273</t>
  </si>
  <si>
    <t>Perstorp 1275</t>
  </si>
  <si>
    <t>Klippan 1276</t>
  </si>
  <si>
    <t>Åstorp 1277</t>
  </si>
  <si>
    <t>Båstad 1278</t>
  </si>
  <si>
    <t>Malmö 1280</t>
  </si>
  <si>
    <t>Lund 1281</t>
  </si>
  <si>
    <t>Landskrona 1282</t>
  </si>
  <si>
    <t>Helsingborg 1283</t>
  </si>
  <si>
    <t>Höganäs 1284</t>
  </si>
  <si>
    <t>Eslöv 1285</t>
  </si>
  <si>
    <t>Ystad 1286</t>
  </si>
  <si>
    <t>Trelleborg 1287</t>
  </si>
  <si>
    <t>Kristianstad 1290</t>
  </si>
  <si>
    <t>Simrishamn 1291</t>
  </si>
  <si>
    <t>Ängelholm 1292</t>
  </si>
  <si>
    <t>Hässleholm 1293</t>
  </si>
  <si>
    <t>Hylte 1315</t>
  </si>
  <si>
    <t>Halmstad 1380</t>
  </si>
  <si>
    <t>Laholm 1381</t>
  </si>
  <si>
    <t>Falkenberg 1382</t>
  </si>
  <si>
    <t>Varberg 1383</t>
  </si>
  <si>
    <t>Kungsbacka 1384</t>
  </si>
  <si>
    <t>Härryda 1401</t>
  </si>
  <si>
    <t>Partille 1402</t>
  </si>
  <si>
    <t>Öckerö 1407</t>
  </si>
  <si>
    <t>Stenungsund 1415</t>
  </si>
  <si>
    <t>Tjörn 1419</t>
  </si>
  <si>
    <t>Orust 1421</t>
  </si>
  <si>
    <t>Sotenäs 1427</t>
  </si>
  <si>
    <t>Munkedal 1430</t>
  </si>
  <si>
    <t>Tanum 1435</t>
  </si>
  <si>
    <t>Dals-Ed 1438</t>
  </si>
  <si>
    <t>Färgelanda 1439</t>
  </si>
  <si>
    <t>Ale 1440</t>
  </si>
  <si>
    <t>Lerum 1441</t>
  </si>
  <si>
    <t>Vårgårda 1442</t>
  </si>
  <si>
    <t>Bollebygd 1443</t>
  </si>
  <si>
    <t>Grästorp 1444</t>
  </si>
  <si>
    <t>Essunga 1445</t>
  </si>
  <si>
    <t>Karlsborg 1446</t>
  </si>
  <si>
    <t>Gullspång 1447</t>
  </si>
  <si>
    <t>Tranemo 1452</t>
  </si>
  <si>
    <t>Bengtsfors 1460</t>
  </si>
  <si>
    <t>Mellerud 1461</t>
  </si>
  <si>
    <t>Lilla Edet 1462</t>
  </si>
  <si>
    <t>Mark 1463</t>
  </si>
  <si>
    <t>Svenljunga 1465</t>
  </si>
  <si>
    <t>Herrljunga 1466</t>
  </si>
  <si>
    <t>Vara 1470</t>
  </si>
  <si>
    <t>Götene 1471</t>
  </si>
  <si>
    <t>Tibro 1472</t>
  </si>
  <si>
    <t>Töreboda 1473</t>
  </si>
  <si>
    <t>Göteborg 1480</t>
  </si>
  <si>
    <t>Mölndal 1481</t>
  </si>
  <si>
    <t>Kungälv 1482</t>
  </si>
  <si>
    <t>Lysekil 1484</t>
  </si>
  <si>
    <t>Uddevalla 1485</t>
  </si>
  <si>
    <t>Strömstad 1486</t>
  </si>
  <si>
    <t>Vänersborg 1487</t>
  </si>
  <si>
    <t>Trollhättan 1488</t>
  </si>
  <si>
    <t>Alingsås 1489</t>
  </si>
  <si>
    <t>Borås 1490</t>
  </si>
  <si>
    <t>Ulricehamn 1491</t>
  </si>
  <si>
    <t>Åmål 1492</t>
  </si>
  <si>
    <t>Mariestad 1493</t>
  </si>
  <si>
    <t>Lidköping 1494</t>
  </si>
  <si>
    <t>Skara 1495</t>
  </si>
  <si>
    <t>Skövde 1496</t>
  </si>
  <si>
    <t>Hjo 1497</t>
  </si>
  <si>
    <t>Tidaholm 1498</t>
  </si>
  <si>
    <t>Falköping 1499</t>
  </si>
  <si>
    <t>Kil 1715</t>
  </si>
  <si>
    <t>Eda 1730</t>
  </si>
  <si>
    <t>Torsby 1737</t>
  </si>
  <si>
    <t>Storfors 1760</t>
  </si>
  <si>
    <t>Hammarö 1761</t>
  </si>
  <si>
    <t>Munkfors 1762</t>
  </si>
  <si>
    <t>Forshaga 1763</t>
  </si>
  <si>
    <t>Grums 1764</t>
  </si>
  <si>
    <t>Årjäng 1765</t>
  </si>
  <si>
    <t>Sunne 1766</t>
  </si>
  <si>
    <t>Karlstad 1780</t>
  </si>
  <si>
    <t>Kristinehamn 1781</t>
  </si>
  <si>
    <t>Filipstad 1782</t>
  </si>
  <si>
    <t>Hagfors 1783</t>
  </si>
  <si>
    <t>Arvika 1784</t>
  </si>
  <si>
    <t>Säffle 1785</t>
  </si>
  <si>
    <t>Lekeberg 1814</t>
  </si>
  <si>
    <t>Laxå 1860</t>
  </si>
  <si>
    <t>Hallsberg 1861</t>
  </si>
  <si>
    <t>Degerfors 1862</t>
  </si>
  <si>
    <t>Hällefors 1863</t>
  </si>
  <si>
    <t>Ljusnarsberg 1864</t>
  </si>
  <si>
    <t>Örebro 1880</t>
  </si>
  <si>
    <t>Kumla 1881</t>
  </si>
  <si>
    <t>Askersund 1882</t>
  </si>
  <si>
    <t>Karlskoga 1883</t>
  </si>
  <si>
    <t>Nora 1884</t>
  </si>
  <si>
    <t>Lindesberg 1885</t>
  </si>
  <si>
    <t>Skinnskatteberg 1904</t>
  </si>
  <si>
    <t>Surahammar 1907</t>
  </si>
  <si>
    <t>Kungsör 1960</t>
  </si>
  <si>
    <t>Hallstahammar 1961</t>
  </si>
  <si>
    <t>Norberg 1962</t>
  </si>
  <si>
    <t>Västerås 1980</t>
  </si>
  <si>
    <t>Sala 1981</t>
  </si>
  <si>
    <t>Fagersta 1982</t>
  </si>
  <si>
    <t>Köping 1983</t>
  </si>
  <si>
    <t>Arboga 1984</t>
  </si>
  <si>
    <t>Vansbro 2021</t>
  </si>
  <si>
    <t>Malung-Sälen 2023</t>
  </si>
  <si>
    <t>Gagnef 2026</t>
  </si>
  <si>
    <t>Leksand 2029</t>
  </si>
  <si>
    <t>Rättvik 2031</t>
  </si>
  <si>
    <t>Orsa 2034</t>
  </si>
  <si>
    <t>Älvdalen 2039</t>
  </si>
  <si>
    <t>Smedjebacken 2061</t>
  </si>
  <si>
    <t>Mora 2062</t>
  </si>
  <si>
    <t>Falun 2080</t>
  </si>
  <si>
    <t>Borlänge 2081</t>
  </si>
  <si>
    <t>Säter 2082</t>
  </si>
  <si>
    <t>Hedemora 2083</t>
  </si>
  <si>
    <t>Avesta 2084</t>
  </si>
  <si>
    <t>Ludvika 2085</t>
  </si>
  <si>
    <t>Ockelbo 2101</t>
  </si>
  <si>
    <t>Hofors 2104</t>
  </si>
  <si>
    <t>Ovanåker 2121</t>
  </si>
  <si>
    <t>Nordanstig 2132</t>
  </si>
  <si>
    <t>Ljusdal 2161</t>
  </si>
  <si>
    <t>Gävle 2180</t>
  </si>
  <si>
    <t>Sandviken 2181</t>
  </si>
  <si>
    <t>Söderhamn 2182</t>
  </si>
  <si>
    <t>Bollnäs 2183</t>
  </si>
  <si>
    <t>Hudiksvall 2184</t>
  </si>
  <si>
    <t>Ånge 2260</t>
  </si>
  <si>
    <t>Timrå 2262</t>
  </si>
  <si>
    <t>Härnösand 2280</t>
  </si>
  <si>
    <t>Sundsvall 2281</t>
  </si>
  <si>
    <t>Kramfors 2282</t>
  </si>
  <si>
    <t>Sollefteå 2283</t>
  </si>
  <si>
    <t>Örnsköldsvik 2284</t>
  </si>
  <si>
    <t>Ragunda 2303</t>
  </si>
  <si>
    <t>Bräcke 2305</t>
  </si>
  <si>
    <t>Krokom 2309</t>
  </si>
  <si>
    <t>Strömsund 2313</t>
  </si>
  <si>
    <t>Åre 2321</t>
  </si>
  <si>
    <t>Berg 2326</t>
  </si>
  <si>
    <t>Härjedalen 2361</t>
  </si>
  <si>
    <t>Östersund 2380</t>
  </si>
  <si>
    <t>Nordmaling 2401</t>
  </si>
  <si>
    <t>Bjurholm 2403</t>
  </si>
  <si>
    <t>Vindeln 2404</t>
  </si>
  <si>
    <t>Robertsfors 2409</t>
  </si>
  <si>
    <t>Norsjö 2417</t>
  </si>
  <si>
    <t>Malå 2418</t>
  </si>
  <si>
    <t>Storuman 2421</t>
  </si>
  <si>
    <t>Sorsele 2422</t>
  </si>
  <si>
    <t>Dorotea 2425</t>
  </si>
  <si>
    <t>Vännäs 2460</t>
  </si>
  <si>
    <t>Vilhelmina 2462</t>
  </si>
  <si>
    <t>Åsele 2463</t>
  </si>
  <si>
    <t>Umeå 2480</t>
  </si>
  <si>
    <t>Lycksele 2481</t>
  </si>
  <si>
    <t>Skellefteå 2482</t>
  </si>
  <si>
    <t>Arvidsjaur 2505</t>
  </si>
  <si>
    <t>Arjeplog 2506</t>
  </si>
  <si>
    <t>Jokkmokk 2510</t>
  </si>
  <si>
    <t>Överkalix 2513</t>
  </si>
  <si>
    <t>Kalix 2514</t>
  </si>
  <si>
    <t>Övertorneå 2518</t>
  </si>
  <si>
    <t>Pajala 2521</t>
  </si>
  <si>
    <t>Gällivare 2523</t>
  </si>
  <si>
    <t>Älvsbyn 2560</t>
  </si>
  <si>
    <t>Luleå 2580</t>
  </si>
  <si>
    <t>Piteå 2581</t>
  </si>
  <si>
    <t>Boden 2582</t>
  </si>
  <si>
    <t>Haparanda 2583</t>
  </si>
  <si>
    <t>Kiruna 2584</t>
  </si>
  <si>
    <t>Fri text</t>
  </si>
  <si>
    <t>Mall lägesbild</t>
  </si>
  <si>
    <t xml:space="preserve">Rutor som är orange skall fyllas i </t>
  </si>
  <si>
    <t>NULÄGE &amp; PROGNOS</t>
  </si>
  <si>
    <t>För längre kommentarer ber vi dig använda kommentarsfältet längre ner på sidan</t>
  </si>
  <si>
    <t>Kommentarer</t>
  </si>
  <si>
    <t>Nuläge</t>
  </si>
  <si>
    <t>Hur många personer i särskilda boenden för äldre har just nu en pågående Covid-19-sjukdom med symptom?</t>
  </si>
  <si>
    <t>Av ovan angivna personer med Covid-19-sjukdom med symptom, hur många vårdas just nu inneliggande på sjukhus?</t>
  </si>
  <si>
    <t>Hur många personer i korttidsplatser för äldre har just nu en pågående Covid-19-sjukdom med symptom?</t>
  </si>
  <si>
    <t>Hur många patienter i hemsjukvård har just nu en pågående Covid-19-sjukdom med symptom?</t>
  </si>
  <si>
    <t>Fri text upp till 300 tecken</t>
  </si>
  <si>
    <t>Utrymme för övriga kommentarer</t>
  </si>
  <si>
    <t>Väsentlig förbättring</t>
  </si>
  <si>
    <t>Märkbar förbättring</t>
  </si>
  <si>
    <t>Minimal förbättring</t>
  </si>
  <si>
    <t>Minimal försämring</t>
  </si>
  <si>
    <t>Märkbar försämring</t>
  </si>
  <si>
    <t>Väsentlig försämring</t>
  </si>
  <si>
    <t>Välj län i dropdown</t>
  </si>
  <si>
    <t>Välj kommun i dropdown</t>
  </si>
  <si>
    <t>Företag och enhet</t>
  </si>
  <si>
    <t>Mest kritiska fokus- och eller orosområden</t>
  </si>
  <si>
    <t>Samtliga frågor besvaras utifrån företagets/enhetens situation, i relation till Covid-19</t>
  </si>
  <si>
    <t>Hur många av företagets brukare/patienter (dvs ovan angivna personer) har just nu en pågående Covid-19-sjukdom med symptom?</t>
  </si>
  <si>
    <t>Hur många personer i LSS-bostäder och med personlig assistans i ordinärt boende har just nu en pågående Covid-19-sjukdom med symptom?</t>
  </si>
  <si>
    <t>Spara ner en separat excelfil för varje företag/enhet</t>
  </si>
  <si>
    <r>
      <t xml:space="preserve">Vilket är det </t>
    </r>
    <r>
      <rPr>
        <b/>
        <sz val="11"/>
        <color theme="1"/>
        <rFont val="Calibri"/>
        <family val="2"/>
        <scheme val="minor"/>
      </rPr>
      <t>totala</t>
    </r>
    <r>
      <rPr>
        <sz val="11"/>
        <color theme="1"/>
        <rFont val="Calibri"/>
        <family val="2"/>
        <scheme val="minor"/>
      </rPr>
      <t xml:space="preserve"> antalet brukare/patienter hos företaget/enheten som denna enkät avser?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</si>
</sst>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1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2" borderId="0" xfId="0" applyFill="1" applyBorder="1"/>
    <xf numFmtId="0" fontId="1" fillId="4" borderId="10" xfId="0" applyFont="1" applyFill="1" applyBorder="1" applyAlignment="1">
      <alignment horizontal="center"/>
    </xf>
    <xf numFmtId="0" fontId="1" fillId="3" borderId="6" xfId="0" applyFont="1" applyFill="1" applyBorder="1"/>
    <xf numFmtId="0" fontId="0" fillId="5" borderId="18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3" borderId="12" xfId="0" applyFill="1" applyBorder="1"/>
    <xf numFmtId="0" fontId="0" fillId="3" borderId="16" xfId="0" applyFill="1" applyBorder="1"/>
    <xf numFmtId="0" fontId="4" fillId="3" borderId="13" xfId="0" applyFont="1" applyFill="1" applyBorder="1" applyAlignment="1">
      <alignment wrapText="1"/>
    </xf>
    <xf numFmtId="0" fontId="0" fillId="3" borderId="5" xfId="0" applyFill="1" applyBorder="1"/>
    <xf numFmtId="0" fontId="0" fillId="3" borderId="17" xfId="0" applyFill="1" applyBorder="1"/>
    <xf numFmtId="0" fontId="0" fillId="5" borderId="11" xfId="0" applyFill="1" applyBorder="1" applyAlignment="1">
      <alignment horizontal="right"/>
    </xf>
    <xf numFmtId="0" fontId="0" fillId="5" borderId="11" xfId="0" applyFill="1" applyBorder="1" applyAlignment="1">
      <alignment horizontal="right" wrapText="1"/>
    </xf>
    <xf numFmtId="0" fontId="0" fillId="5" borderId="14" xfId="0" applyFill="1" applyBorder="1" applyAlignment="1">
      <alignment horizontal="right"/>
    </xf>
    <xf numFmtId="0" fontId="0" fillId="4" borderId="10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4" fillId="2" borderId="28" xfId="0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left" vertical="top"/>
      <protection locked="0"/>
    </xf>
    <xf numFmtId="0" fontId="4" fillId="2" borderId="26" xfId="0" applyFont="1" applyFill="1" applyBorder="1" applyAlignment="1" applyProtection="1">
      <alignment horizontal="left" vertical="top"/>
      <protection locked="0"/>
    </xf>
    <xf numFmtId="0" fontId="4" fillId="2" borderId="27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1"/>
  <sheetViews>
    <sheetView tabSelected="1" workbookViewId="0">
      <selection activeCell="B16" sqref="B16:C16"/>
    </sheetView>
  </sheetViews>
  <sheetFormatPr defaultColWidth="9.109375" defaultRowHeight="14.4" x14ac:dyDescent="0.3"/>
  <cols>
    <col min="1" max="1" width="4" style="1" bestFit="1" customWidth="1"/>
    <col min="2" max="2" width="53.109375" style="1" customWidth="1"/>
    <col min="3" max="3" width="43.33203125" style="1" bestFit="1" customWidth="1"/>
    <col min="4" max="4" width="9.109375" style="1"/>
    <col min="5" max="5" width="21.88671875" style="1" hidden="1" customWidth="1"/>
    <col min="6" max="6" width="9.109375" style="1" hidden="1" customWidth="1"/>
    <col min="7" max="16384" width="9.109375" style="1"/>
  </cols>
  <sheetData>
    <row r="1" spans="1:6" x14ac:dyDescent="0.3">
      <c r="B1" s="3"/>
      <c r="C1" s="4" t="s">
        <v>321</v>
      </c>
      <c r="E1" s="1" t="s">
        <v>8</v>
      </c>
      <c r="F1" s="1" t="s">
        <v>29</v>
      </c>
    </row>
    <row r="2" spans="1:6" x14ac:dyDescent="0.3">
      <c r="B2" s="5"/>
      <c r="C2" s="6" t="s">
        <v>346</v>
      </c>
      <c r="E2" s="1" t="s">
        <v>7</v>
      </c>
      <c r="F2" s="1" t="s">
        <v>30</v>
      </c>
    </row>
    <row r="3" spans="1:6" x14ac:dyDescent="0.3">
      <c r="B3" s="5"/>
      <c r="C3" s="7"/>
      <c r="E3" s="1" t="s">
        <v>9</v>
      </c>
      <c r="F3" s="1" t="s">
        <v>31</v>
      </c>
    </row>
    <row r="4" spans="1:6" x14ac:dyDescent="0.3">
      <c r="B4" s="5"/>
      <c r="C4" s="9" t="s">
        <v>322</v>
      </c>
      <c r="E4" s="1" t="s">
        <v>10</v>
      </c>
      <c r="F4" s="1" t="s">
        <v>32</v>
      </c>
    </row>
    <row r="5" spans="1:6" x14ac:dyDescent="0.3">
      <c r="B5" s="5"/>
      <c r="C5" s="7"/>
      <c r="E5" s="1" t="s">
        <v>11</v>
      </c>
      <c r="F5" s="1" t="s">
        <v>33</v>
      </c>
    </row>
    <row r="6" spans="1:6" x14ac:dyDescent="0.3">
      <c r="A6" s="2">
        <v>101</v>
      </c>
      <c r="B6" s="19" t="s">
        <v>1</v>
      </c>
      <c r="C6" s="22" t="s">
        <v>339</v>
      </c>
      <c r="E6" s="1" t="s">
        <v>12</v>
      </c>
      <c r="F6" s="1" t="s">
        <v>34</v>
      </c>
    </row>
    <row r="7" spans="1:6" x14ac:dyDescent="0.3">
      <c r="A7" s="2">
        <v>102</v>
      </c>
      <c r="B7" s="19" t="s">
        <v>0</v>
      </c>
      <c r="C7" s="22" t="s">
        <v>340</v>
      </c>
      <c r="E7" s="1" t="s">
        <v>13</v>
      </c>
      <c r="F7" s="1" t="s">
        <v>35</v>
      </c>
    </row>
    <row r="8" spans="1:6" x14ac:dyDescent="0.3">
      <c r="A8" s="2">
        <v>103</v>
      </c>
      <c r="B8" s="20" t="s">
        <v>341</v>
      </c>
      <c r="C8" s="22"/>
      <c r="E8" s="1" t="s">
        <v>14</v>
      </c>
      <c r="F8" s="1" t="s">
        <v>36</v>
      </c>
    </row>
    <row r="9" spans="1:6" x14ac:dyDescent="0.3">
      <c r="A9" s="2">
        <v>104</v>
      </c>
      <c r="B9" s="19" t="s">
        <v>2</v>
      </c>
      <c r="C9" s="22"/>
      <c r="E9" s="1" t="s">
        <v>15</v>
      </c>
      <c r="F9" s="1" t="s">
        <v>37</v>
      </c>
    </row>
    <row r="10" spans="1:6" x14ac:dyDescent="0.3">
      <c r="A10" s="2">
        <v>105</v>
      </c>
      <c r="B10" s="19" t="s">
        <v>3</v>
      </c>
      <c r="C10" s="22"/>
      <c r="E10" s="1" t="s">
        <v>16</v>
      </c>
      <c r="F10" s="1" t="s">
        <v>38</v>
      </c>
    </row>
    <row r="11" spans="1:6" x14ac:dyDescent="0.3">
      <c r="A11" s="2">
        <v>106</v>
      </c>
      <c r="B11" s="19" t="s">
        <v>4</v>
      </c>
      <c r="C11" s="22"/>
      <c r="E11" s="1" t="s">
        <v>17</v>
      </c>
      <c r="F11" s="1" t="s">
        <v>39</v>
      </c>
    </row>
    <row r="12" spans="1:6" x14ac:dyDescent="0.3">
      <c r="A12" s="2">
        <v>107</v>
      </c>
      <c r="B12" s="19" t="s">
        <v>5</v>
      </c>
      <c r="C12" s="22"/>
      <c r="E12" s="1" t="s">
        <v>18</v>
      </c>
      <c r="F12" s="1" t="s">
        <v>40</v>
      </c>
    </row>
    <row r="13" spans="1:6" ht="15" thickBot="1" x14ac:dyDescent="0.35">
      <c r="A13" s="2">
        <v>108</v>
      </c>
      <c r="B13" s="21" t="s">
        <v>6</v>
      </c>
      <c r="C13" s="23"/>
      <c r="E13" s="1" t="s">
        <v>19</v>
      </c>
      <c r="F13" s="1" t="s">
        <v>41</v>
      </c>
    </row>
    <row r="14" spans="1:6" ht="10.5" customHeight="1" thickBot="1" x14ac:dyDescent="0.35">
      <c r="B14" s="8"/>
      <c r="C14" s="8"/>
      <c r="E14" s="1" t="s">
        <v>20</v>
      </c>
      <c r="F14" s="1" t="s">
        <v>42</v>
      </c>
    </row>
    <row r="15" spans="1:6" x14ac:dyDescent="0.3">
      <c r="A15" s="2">
        <v>109</v>
      </c>
      <c r="B15" s="30" t="s">
        <v>342</v>
      </c>
      <c r="C15" s="31"/>
      <c r="E15" s="1" t="s">
        <v>21</v>
      </c>
      <c r="F15" s="1" t="s">
        <v>43</v>
      </c>
    </row>
    <row r="16" spans="1:6" ht="198.75" customHeight="1" thickBot="1" x14ac:dyDescent="0.35">
      <c r="A16" s="2">
        <v>110</v>
      </c>
      <c r="B16" s="32" t="s">
        <v>320</v>
      </c>
      <c r="C16" s="33"/>
      <c r="E16" s="1" t="s">
        <v>22</v>
      </c>
      <c r="F16" s="1" t="s">
        <v>44</v>
      </c>
    </row>
    <row r="17" spans="5:6" x14ac:dyDescent="0.3">
      <c r="E17" s="1" t="s">
        <v>23</v>
      </c>
      <c r="F17" s="1" t="s">
        <v>45</v>
      </c>
    </row>
    <row r="18" spans="5:6" x14ac:dyDescent="0.3">
      <c r="E18" s="1" t="s">
        <v>24</v>
      </c>
      <c r="F18" s="1" t="s">
        <v>46</v>
      </c>
    </row>
    <row r="19" spans="5:6" x14ac:dyDescent="0.3">
      <c r="E19" s="1" t="s">
        <v>25</v>
      </c>
      <c r="F19" s="1" t="s">
        <v>47</v>
      </c>
    </row>
    <row r="20" spans="5:6" x14ac:dyDescent="0.3">
      <c r="E20" s="1" t="s">
        <v>26</v>
      </c>
      <c r="F20" s="1" t="s">
        <v>48</v>
      </c>
    </row>
    <row r="21" spans="5:6" x14ac:dyDescent="0.3">
      <c r="E21" s="1" t="s">
        <v>27</v>
      </c>
      <c r="F21" s="1" t="s">
        <v>49</v>
      </c>
    </row>
    <row r="22" spans="5:6" x14ac:dyDescent="0.3">
      <c r="E22" s="1" t="s">
        <v>28</v>
      </c>
      <c r="F22" s="1" t="s">
        <v>50</v>
      </c>
    </row>
    <row r="23" spans="5:6" x14ac:dyDescent="0.3">
      <c r="F23" s="1" t="s">
        <v>51</v>
      </c>
    </row>
    <row r="24" spans="5:6" x14ac:dyDescent="0.3">
      <c r="F24" s="1" t="s">
        <v>52</v>
      </c>
    </row>
    <row r="25" spans="5:6" x14ac:dyDescent="0.3">
      <c r="F25" s="1" t="s">
        <v>53</v>
      </c>
    </row>
    <row r="26" spans="5:6" x14ac:dyDescent="0.3">
      <c r="F26" s="1" t="s">
        <v>54</v>
      </c>
    </row>
    <row r="27" spans="5:6" x14ac:dyDescent="0.3">
      <c r="F27" s="1" t="s">
        <v>55</v>
      </c>
    </row>
    <row r="28" spans="5:6" x14ac:dyDescent="0.3">
      <c r="F28" s="1" t="s">
        <v>56</v>
      </c>
    </row>
    <row r="29" spans="5:6" x14ac:dyDescent="0.3">
      <c r="F29" s="1" t="s">
        <v>57</v>
      </c>
    </row>
    <row r="30" spans="5:6" x14ac:dyDescent="0.3">
      <c r="F30" s="1" t="s">
        <v>58</v>
      </c>
    </row>
    <row r="31" spans="5:6" x14ac:dyDescent="0.3">
      <c r="F31" s="1" t="s">
        <v>59</v>
      </c>
    </row>
    <row r="32" spans="5:6" x14ac:dyDescent="0.3">
      <c r="F32" s="1" t="s">
        <v>60</v>
      </c>
    </row>
    <row r="33" spans="6:6" x14ac:dyDescent="0.3">
      <c r="F33" s="1" t="s">
        <v>61</v>
      </c>
    </row>
    <row r="34" spans="6:6" x14ac:dyDescent="0.3">
      <c r="F34" s="1" t="s">
        <v>62</v>
      </c>
    </row>
    <row r="35" spans="6:6" x14ac:dyDescent="0.3">
      <c r="F35" s="1" t="s">
        <v>63</v>
      </c>
    </row>
    <row r="36" spans="6:6" x14ac:dyDescent="0.3">
      <c r="F36" s="1" t="s">
        <v>64</v>
      </c>
    </row>
    <row r="37" spans="6:6" x14ac:dyDescent="0.3">
      <c r="F37" s="1" t="s">
        <v>65</v>
      </c>
    </row>
    <row r="38" spans="6:6" x14ac:dyDescent="0.3">
      <c r="F38" s="1" t="s">
        <v>66</v>
      </c>
    </row>
    <row r="39" spans="6:6" x14ac:dyDescent="0.3">
      <c r="F39" s="1" t="s">
        <v>67</v>
      </c>
    </row>
    <row r="40" spans="6:6" x14ac:dyDescent="0.3">
      <c r="F40" s="1" t="s">
        <v>68</v>
      </c>
    </row>
    <row r="41" spans="6:6" x14ac:dyDescent="0.3">
      <c r="F41" s="1" t="s">
        <v>69</v>
      </c>
    </row>
    <row r="42" spans="6:6" x14ac:dyDescent="0.3">
      <c r="F42" s="1" t="s">
        <v>70</v>
      </c>
    </row>
    <row r="43" spans="6:6" x14ac:dyDescent="0.3">
      <c r="F43" s="1" t="s">
        <v>71</v>
      </c>
    </row>
    <row r="44" spans="6:6" x14ac:dyDescent="0.3">
      <c r="F44" s="1" t="s">
        <v>72</v>
      </c>
    </row>
    <row r="45" spans="6:6" x14ac:dyDescent="0.3">
      <c r="F45" s="1" t="s">
        <v>73</v>
      </c>
    </row>
    <row r="46" spans="6:6" x14ac:dyDescent="0.3">
      <c r="F46" s="1" t="s">
        <v>74</v>
      </c>
    </row>
    <row r="47" spans="6:6" x14ac:dyDescent="0.3">
      <c r="F47" s="1" t="s">
        <v>75</v>
      </c>
    </row>
    <row r="48" spans="6:6" x14ac:dyDescent="0.3">
      <c r="F48" s="1" t="s">
        <v>76</v>
      </c>
    </row>
    <row r="49" spans="6:6" x14ac:dyDescent="0.3">
      <c r="F49" s="1" t="s">
        <v>77</v>
      </c>
    </row>
    <row r="50" spans="6:6" x14ac:dyDescent="0.3">
      <c r="F50" s="1" t="s">
        <v>78</v>
      </c>
    </row>
    <row r="51" spans="6:6" x14ac:dyDescent="0.3">
      <c r="F51" s="1" t="s">
        <v>79</v>
      </c>
    </row>
    <row r="52" spans="6:6" x14ac:dyDescent="0.3">
      <c r="F52" s="1" t="s">
        <v>80</v>
      </c>
    </row>
    <row r="53" spans="6:6" x14ac:dyDescent="0.3">
      <c r="F53" s="1" t="s">
        <v>81</v>
      </c>
    </row>
    <row r="54" spans="6:6" x14ac:dyDescent="0.3">
      <c r="F54" s="1" t="s">
        <v>82</v>
      </c>
    </row>
    <row r="55" spans="6:6" x14ac:dyDescent="0.3">
      <c r="F55" s="1" t="s">
        <v>83</v>
      </c>
    </row>
    <row r="56" spans="6:6" x14ac:dyDescent="0.3">
      <c r="F56" s="1" t="s">
        <v>84</v>
      </c>
    </row>
    <row r="57" spans="6:6" x14ac:dyDescent="0.3">
      <c r="F57" s="1" t="s">
        <v>85</v>
      </c>
    </row>
    <row r="58" spans="6:6" x14ac:dyDescent="0.3">
      <c r="F58" s="1" t="s">
        <v>86</v>
      </c>
    </row>
    <row r="59" spans="6:6" x14ac:dyDescent="0.3">
      <c r="F59" s="1" t="s">
        <v>87</v>
      </c>
    </row>
    <row r="60" spans="6:6" x14ac:dyDescent="0.3">
      <c r="F60" s="1" t="s">
        <v>88</v>
      </c>
    </row>
    <row r="61" spans="6:6" x14ac:dyDescent="0.3">
      <c r="F61" s="1" t="s">
        <v>89</v>
      </c>
    </row>
    <row r="62" spans="6:6" x14ac:dyDescent="0.3">
      <c r="F62" s="1" t="s">
        <v>90</v>
      </c>
    </row>
    <row r="63" spans="6:6" x14ac:dyDescent="0.3">
      <c r="F63" s="1" t="s">
        <v>91</v>
      </c>
    </row>
    <row r="64" spans="6:6" x14ac:dyDescent="0.3">
      <c r="F64" s="1" t="s">
        <v>92</v>
      </c>
    </row>
    <row r="65" spans="6:6" x14ac:dyDescent="0.3">
      <c r="F65" s="1" t="s">
        <v>93</v>
      </c>
    </row>
    <row r="66" spans="6:6" x14ac:dyDescent="0.3">
      <c r="F66" s="1" t="s">
        <v>94</v>
      </c>
    </row>
    <row r="67" spans="6:6" x14ac:dyDescent="0.3">
      <c r="F67" s="1" t="s">
        <v>95</v>
      </c>
    </row>
    <row r="68" spans="6:6" x14ac:dyDescent="0.3">
      <c r="F68" s="1" t="s">
        <v>96</v>
      </c>
    </row>
    <row r="69" spans="6:6" x14ac:dyDescent="0.3">
      <c r="F69" s="1" t="s">
        <v>97</v>
      </c>
    </row>
    <row r="70" spans="6:6" x14ac:dyDescent="0.3">
      <c r="F70" s="1" t="s">
        <v>98</v>
      </c>
    </row>
    <row r="71" spans="6:6" x14ac:dyDescent="0.3">
      <c r="F71" s="1" t="s">
        <v>99</v>
      </c>
    </row>
    <row r="72" spans="6:6" x14ac:dyDescent="0.3">
      <c r="F72" s="1" t="s">
        <v>100</v>
      </c>
    </row>
    <row r="73" spans="6:6" x14ac:dyDescent="0.3">
      <c r="F73" s="1" t="s">
        <v>101</v>
      </c>
    </row>
    <row r="74" spans="6:6" x14ac:dyDescent="0.3">
      <c r="F74" s="1" t="s">
        <v>102</v>
      </c>
    </row>
    <row r="75" spans="6:6" x14ac:dyDescent="0.3">
      <c r="F75" s="1" t="s">
        <v>103</v>
      </c>
    </row>
    <row r="76" spans="6:6" x14ac:dyDescent="0.3">
      <c r="F76" s="1" t="s">
        <v>104</v>
      </c>
    </row>
    <row r="77" spans="6:6" x14ac:dyDescent="0.3">
      <c r="F77" s="1" t="s">
        <v>105</v>
      </c>
    </row>
    <row r="78" spans="6:6" x14ac:dyDescent="0.3">
      <c r="F78" s="1" t="s">
        <v>106</v>
      </c>
    </row>
    <row r="79" spans="6:6" x14ac:dyDescent="0.3">
      <c r="F79" s="1" t="s">
        <v>107</v>
      </c>
    </row>
    <row r="80" spans="6:6" x14ac:dyDescent="0.3">
      <c r="F80" s="1" t="s">
        <v>108</v>
      </c>
    </row>
    <row r="81" spans="6:6" x14ac:dyDescent="0.3">
      <c r="F81" s="1" t="s">
        <v>109</v>
      </c>
    </row>
    <row r="82" spans="6:6" x14ac:dyDescent="0.3">
      <c r="F82" s="1" t="s">
        <v>110</v>
      </c>
    </row>
    <row r="83" spans="6:6" x14ac:dyDescent="0.3">
      <c r="F83" s="1" t="s">
        <v>111</v>
      </c>
    </row>
    <row r="84" spans="6:6" x14ac:dyDescent="0.3">
      <c r="F84" s="1" t="s">
        <v>112</v>
      </c>
    </row>
    <row r="85" spans="6:6" x14ac:dyDescent="0.3">
      <c r="F85" s="1" t="s">
        <v>113</v>
      </c>
    </row>
    <row r="86" spans="6:6" x14ac:dyDescent="0.3">
      <c r="F86" s="1" t="s">
        <v>114</v>
      </c>
    </row>
    <row r="87" spans="6:6" x14ac:dyDescent="0.3">
      <c r="F87" s="1" t="s">
        <v>115</v>
      </c>
    </row>
    <row r="88" spans="6:6" x14ac:dyDescent="0.3">
      <c r="F88" s="1" t="s">
        <v>116</v>
      </c>
    </row>
    <row r="89" spans="6:6" x14ac:dyDescent="0.3">
      <c r="F89" s="1" t="s">
        <v>117</v>
      </c>
    </row>
    <row r="90" spans="6:6" x14ac:dyDescent="0.3">
      <c r="F90" s="1" t="s">
        <v>118</v>
      </c>
    </row>
    <row r="91" spans="6:6" x14ac:dyDescent="0.3">
      <c r="F91" s="1" t="s">
        <v>119</v>
      </c>
    </row>
    <row r="92" spans="6:6" x14ac:dyDescent="0.3">
      <c r="F92" s="1" t="s">
        <v>120</v>
      </c>
    </row>
    <row r="93" spans="6:6" x14ac:dyDescent="0.3">
      <c r="F93" s="1" t="s">
        <v>121</v>
      </c>
    </row>
    <row r="94" spans="6:6" x14ac:dyDescent="0.3">
      <c r="F94" s="1" t="s">
        <v>122</v>
      </c>
    </row>
    <row r="95" spans="6:6" x14ac:dyDescent="0.3">
      <c r="F95" s="1" t="s">
        <v>123</v>
      </c>
    </row>
    <row r="96" spans="6:6" x14ac:dyDescent="0.3">
      <c r="F96" s="1" t="s">
        <v>124</v>
      </c>
    </row>
    <row r="97" spans="6:6" x14ac:dyDescent="0.3">
      <c r="F97" s="1" t="s">
        <v>125</v>
      </c>
    </row>
    <row r="98" spans="6:6" x14ac:dyDescent="0.3">
      <c r="F98" s="1" t="s">
        <v>126</v>
      </c>
    </row>
    <row r="99" spans="6:6" x14ac:dyDescent="0.3">
      <c r="F99" s="1" t="s">
        <v>127</v>
      </c>
    </row>
    <row r="100" spans="6:6" x14ac:dyDescent="0.3">
      <c r="F100" s="1" t="s">
        <v>128</v>
      </c>
    </row>
    <row r="101" spans="6:6" x14ac:dyDescent="0.3">
      <c r="F101" s="1" t="s">
        <v>129</v>
      </c>
    </row>
    <row r="102" spans="6:6" x14ac:dyDescent="0.3">
      <c r="F102" s="1" t="s">
        <v>130</v>
      </c>
    </row>
    <row r="103" spans="6:6" x14ac:dyDescent="0.3">
      <c r="F103" s="1" t="s">
        <v>131</v>
      </c>
    </row>
    <row r="104" spans="6:6" x14ac:dyDescent="0.3">
      <c r="F104" s="1" t="s">
        <v>132</v>
      </c>
    </row>
    <row r="105" spans="6:6" x14ac:dyDescent="0.3">
      <c r="F105" s="1" t="s">
        <v>133</v>
      </c>
    </row>
    <row r="106" spans="6:6" x14ac:dyDescent="0.3">
      <c r="F106" s="1" t="s">
        <v>134</v>
      </c>
    </row>
    <row r="107" spans="6:6" x14ac:dyDescent="0.3">
      <c r="F107" s="1" t="s">
        <v>135</v>
      </c>
    </row>
    <row r="108" spans="6:6" x14ac:dyDescent="0.3">
      <c r="F108" s="1" t="s">
        <v>136</v>
      </c>
    </row>
    <row r="109" spans="6:6" x14ac:dyDescent="0.3">
      <c r="F109" s="1" t="s">
        <v>137</v>
      </c>
    </row>
    <row r="110" spans="6:6" x14ac:dyDescent="0.3">
      <c r="F110" s="1" t="s">
        <v>138</v>
      </c>
    </row>
    <row r="111" spans="6:6" x14ac:dyDescent="0.3">
      <c r="F111" s="1" t="s">
        <v>139</v>
      </c>
    </row>
    <row r="112" spans="6:6" x14ac:dyDescent="0.3">
      <c r="F112" s="1" t="s">
        <v>140</v>
      </c>
    </row>
    <row r="113" spans="6:6" x14ac:dyDescent="0.3">
      <c r="F113" s="1" t="s">
        <v>141</v>
      </c>
    </row>
    <row r="114" spans="6:6" x14ac:dyDescent="0.3">
      <c r="F114" s="1" t="s">
        <v>142</v>
      </c>
    </row>
    <row r="115" spans="6:6" x14ac:dyDescent="0.3">
      <c r="F115" s="1" t="s">
        <v>143</v>
      </c>
    </row>
    <row r="116" spans="6:6" x14ac:dyDescent="0.3">
      <c r="F116" s="1" t="s">
        <v>144</v>
      </c>
    </row>
    <row r="117" spans="6:6" x14ac:dyDescent="0.3">
      <c r="F117" s="1" t="s">
        <v>145</v>
      </c>
    </row>
    <row r="118" spans="6:6" x14ac:dyDescent="0.3">
      <c r="F118" s="1" t="s">
        <v>146</v>
      </c>
    </row>
    <row r="119" spans="6:6" x14ac:dyDescent="0.3">
      <c r="F119" s="1" t="s">
        <v>147</v>
      </c>
    </row>
    <row r="120" spans="6:6" x14ac:dyDescent="0.3">
      <c r="F120" s="1" t="s">
        <v>148</v>
      </c>
    </row>
    <row r="121" spans="6:6" x14ac:dyDescent="0.3">
      <c r="F121" s="1" t="s">
        <v>149</v>
      </c>
    </row>
    <row r="122" spans="6:6" x14ac:dyDescent="0.3">
      <c r="F122" s="1" t="s">
        <v>150</v>
      </c>
    </row>
    <row r="123" spans="6:6" x14ac:dyDescent="0.3">
      <c r="F123" s="1" t="s">
        <v>151</v>
      </c>
    </row>
    <row r="124" spans="6:6" x14ac:dyDescent="0.3">
      <c r="F124" s="1" t="s">
        <v>152</v>
      </c>
    </row>
    <row r="125" spans="6:6" x14ac:dyDescent="0.3">
      <c r="F125" s="1" t="s">
        <v>153</v>
      </c>
    </row>
    <row r="126" spans="6:6" x14ac:dyDescent="0.3">
      <c r="F126" s="1" t="s">
        <v>154</v>
      </c>
    </row>
    <row r="127" spans="6:6" x14ac:dyDescent="0.3">
      <c r="F127" s="1" t="s">
        <v>155</v>
      </c>
    </row>
    <row r="128" spans="6:6" x14ac:dyDescent="0.3">
      <c r="F128" s="1" t="s">
        <v>156</v>
      </c>
    </row>
    <row r="129" spans="6:6" x14ac:dyDescent="0.3">
      <c r="F129" s="1" t="s">
        <v>157</v>
      </c>
    </row>
    <row r="130" spans="6:6" x14ac:dyDescent="0.3">
      <c r="F130" s="1" t="s">
        <v>158</v>
      </c>
    </row>
    <row r="131" spans="6:6" x14ac:dyDescent="0.3">
      <c r="F131" s="1" t="s">
        <v>159</v>
      </c>
    </row>
    <row r="132" spans="6:6" x14ac:dyDescent="0.3">
      <c r="F132" s="1" t="s">
        <v>160</v>
      </c>
    </row>
    <row r="133" spans="6:6" x14ac:dyDescent="0.3">
      <c r="F133" s="1" t="s">
        <v>161</v>
      </c>
    </row>
    <row r="134" spans="6:6" x14ac:dyDescent="0.3">
      <c r="F134" s="1" t="s">
        <v>162</v>
      </c>
    </row>
    <row r="135" spans="6:6" x14ac:dyDescent="0.3">
      <c r="F135" s="1" t="s">
        <v>163</v>
      </c>
    </row>
    <row r="136" spans="6:6" x14ac:dyDescent="0.3">
      <c r="F136" s="1" t="s">
        <v>164</v>
      </c>
    </row>
    <row r="137" spans="6:6" x14ac:dyDescent="0.3">
      <c r="F137" s="1" t="s">
        <v>165</v>
      </c>
    </row>
    <row r="138" spans="6:6" x14ac:dyDescent="0.3">
      <c r="F138" s="1" t="s">
        <v>166</v>
      </c>
    </row>
    <row r="139" spans="6:6" x14ac:dyDescent="0.3">
      <c r="F139" s="1" t="s">
        <v>167</v>
      </c>
    </row>
    <row r="140" spans="6:6" x14ac:dyDescent="0.3">
      <c r="F140" s="1" t="s">
        <v>168</v>
      </c>
    </row>
    <row r="141" spans="6:6" x14ac:dyDescent="0.3">
      <c r="F141" s="1" t="s">
        <v>169</v>
      </c>
    </row>
    <row r="142" spans="6:6" x14ac:dyDescent="0.3">
      <c r="F142" s="1" t="s">
        <v>170</v>
      </c>
    </row>
    <row r="143" spans="6:6" x14ac:dyDescent="0.3">
      <c r="F143" s="1" t="s">
        <v>171</v>
      </c>
    </row>
    <row r="144" spans="6:6" x14ac:dyDescent="0.3">
      <c r="F144" s="1" t="s">
        <v>172</v>
      </c>
    </row>
    <row r="145" spans="6:6" x14ac:dyDescent="0.3">
      <c r="F145" s="1" t="s">
        <v>173</v>
      </c>
    </row>
    <row r="146" spans="6:6" x14ac:dyDescent="0.3">
      <c r="F146" s="1" t="s">
        <v>174</v>
      </c>
    </row>
    <row r="147" spans="6:6" x14ac:dyDescent="0.3">
      <c r="F147" s="1" t="s">
        <v>175</v>
      </c>
    </row>
    <row r="148" spans="6:6" x14ac:dyDescent="0.3">
      <c r="F148" s="1" t="s">
        <v>176</v>
      </c>
    </row>
    <row r="149" spans="6:6" x14ac:dyDescent="0.3">
      <c r="F149" s="1" t="s">
        <v>177</v>
      </c>
    </row>
    <row r="150" spans="6:6" x14ac:dyDescent="0.3">
      <c r="F150" s="1" t="s">
        <v>178</v>
      </c>
    </row>
    <row r="151" spans="6:6" x14ac:dyDescent="0.3">
      <c r="F151" s="1" t="s">
        <v>179</v>
      </c>
    </row>
    <row r="152" spans="6:6" x14ac:dyDescent="0.3">
      <c r="F152" s="1" t="s">
        <v>180</v>
      </c>
    </row>
    <row r="153" spans="6:6" x14ac:dyDescent="0.3">
      <c r="F153" s="1" t="s">
        <v>181</v>
      </c>
    </row>
    <row r="154" spans="6:6" x14ac:dyDescent="0.3">
      <c r="F154" s="1" t="s">
        <v>182</v>
      </c>
    </row>
    <row r="155" spans="6:6" x14ac:dyDescent="0.3">
      <c r="F155" s="1" t="s">
        <v>183</v>
      </c>
    </row>
    <row r="156" spans="6:6" x14ac:dyDescent="0.3">
      <c r="F156" s="1" t="s">
        <v>184</v>
      </c>
    </row>
    <row r="157" spans="6:6" x14ac:dyDescent="0.3">
      <c r="F157" s="1" t="s">
        <v>185</v>
      </c>
    </row>
    <row r="158" spans="6:6" x14ac:dyDescent="0.3">
      <c r="F158" s="1" t="s">
        <v>186</v>
      </c>
    </row>
    <row r="159" spans="6:6" x14ac:dyDescent="0.3">
      <c r="F159" s="1" t="s">
        <v>187</v>
      </c>
    </row>
    <row r="160" spans="6:6" x14ac:dyDescent="0.3">
      <c r="F160" s="1" t="s">
        <v>188</v>
      </c>
    </row>
    <row r="161" spans="6:6" x14ac:dyDescent="0.3">
      <c r="F161" s="1" t="s">
        <v>189</v>
      </c>
    </row>
    <row r="162" spans="6:6" x14ac:dyDescent="0.3">
      <c r="F162" s="1" t="s">
        <v>190</v>
      </c>
    </row>
    <row r="163" spans="6:6" x14ac:dyDescent="0.3">
      <c r="F163" s="1" t="s">
        <v>191</v>
      </c>
    </row>
    <row r="164" spans="6:6" x14ac:dyDescent="0.3">
      <c r="F164" s="1" t="s">
        <v>192</v>
      </c>
    </row>
    <row r="165" spans="6:6" x14ac:dyDescent="0.3">
      <c r="F165" s="1" t="s">
        <v>193</v>
      </c>
    </row>
    <row r="166" spans="6:6" x14ac:dyDescent="0.3">
      <c r="F166" s="1" t="s">
        <v>194</v>
      </c>
    </row>
    <row r="167" spans="6:6" x14ac:dyDescent="0.3">
      <c r="F167" s="1" t="s">
        <v>195</v>
      </c>
    </row>
    <row r="168" spans="6:6" x14ac:dyDescent="0.3">
      <c r="F168" s="1" t="s">
        <v>196</v>
      </c>
    </row>
    <row r="169" spans="6:6" x14ac:dyDescent="0.3">
      <c r="F169" s="1" t="s">
        <v>197</v>
      </c>
    </row>
    <row r="170" spans="6:6" x14ac:dyDescent="0.3">
      <c r="F170" s="1" t="s">
        <v>198</v>
      </c>
    </row>
    <row r="171" spans="6:6" x14ac:dyDescent="0.3">
      <c r="F171" s="1" t="s">
        <v>199</v>
      </c>
    </row>
    <row r="172" spans="6:6" x14ac:dyDescent="0.3">
      <c r="F172" s="1" t="s">
        <v>200</v>
      </c>
    </row>
    <row r="173" spans="6:6" x14ac:dyDescent="0.3">
      <c r="F173" s="1" t="s">
        <v>201</v>
      </c>
    </row>
    <row r="174" spans="6:6" x14ac:dyDescent="0.3">
      <c r="F174" s="1" t="s">
        <v>202</v>
      </c>
    </row>
    <row r="175" spans="6:6" x14ac:dyDescent="0.3">
      <c r="F175" s="1" t="s">
        <v>203</v>
      </c>
    </row>
    <row r="176" spans="6:6" x14ac:dyDescent="0.3">
      <c r="F176" s="1" t="s">
        <v>204</v>
      </c>
    </row>
    <row r="177" spans="6:6" x14ac:dyDescent="0.3">
      <c r="F177" s="1" t="s">
        <v>205</v>
      </c>
    </row>
    <row r="178" spans="6:6" x14ac:dyDescent="0.3">
      <c r="F178" s="1" t="s">
        <v>206</v>
      </c>
    </row>
    <row r="179" spans="6:6" x14ac:dyDescent="0.3">
      <c r="F179" s="1" t="s">
        <v>207</v>
      </c>
    </row>
    <row r="180" spans="6:6" x14ac:dyDescent="0.3">
      <c r="F180" s="1" t="s">
        <v>208</v>
      </c>
    </row>
    <row r="181" spans="6:6" x14ac:dyDescent="0.3">
      <c r="F181" s="1" t="s">
        <v>209</v>
      </c>
    </row>
    <row r="182" spans="6:6" x14ac:dyDescent="0.3">
      <c r="F182" s="1" t="s">
        <v>210</v>
      </c>
    </row>
    <row r="183" spans="6:6" x14ac:dyDescent="0.3">
      <c r="F183" s="1" t="s">
        <v>211</v>
      </c>
    </row>
    <row r="184" spans="6:6" x14ac:dyDescent="0.3">
      <c r="F184" s="1" t="s">
        <v>212</v>
      </c>
    </row>
    <row r="185" spans="6:6" x14ac:dyDescent="0.3">
      <c r="F185" s="1" t="s">
        <v>213</v>
      </c>
    </row>
    <row r="186" spans="6:6" x14ac:dyDescent="0.3">
      <c r="F186" s="1" t="s">
        <v>214</v>
      </c>
    </row>
    <row r="187" spans="6:6" x14ac:dyDescent="0.3">
      <c r="F187" s="1" t="s">
        <v>215</v>
      </c>
    </row>
    <row r="188" spans="6:6" x14ac:dyDescent="0.3">
      <c r="F188" s="1" t="s">
        <v>216</v>
      </c>
    </row>
    <row r="189" spans="6:6" x14ac:dyDescent="0.3">
      <c r="F189" s="1" t="s">
        <v>217</v>
      </c>
    </row>
    <row r="190" spans="6:6" x14ac:dyDescent="0.3">
      <c r="F190" s="1" t="s">
        <v>218</v>
      </c>
    </row>
    <row r="191" spans="6:6" x14ac:dyDescent="0.3">
      <c r="F191" s="1" t="s">
        <v>219</v>
      </c>
    </row>
    <row r="192" spans="6:6" x14ac:dyDescent="0.3">
      <c r="F192" s="1" t="s">
        <v>220</v>
      </c>
    </row>
    <row r="193" spans="6:6" x14ac:dyDescent="0.3">
      <c r="F193" s="1" t="s">
        <v>221</v>
      </c>
    </row>
    <row r="194" spans="6:6" x14ac:dyDescent="0.3">
      <c r="F194" s="1" t="s">
        <v>222</v>
      </c>
    </row>
    <row r="195" spans="6:6" x14ac:dyDescent="0.3">
      <c r="F195" s="1" t="s">
        <v>223</v>
      </c>
    </row>
    <row r="196" spans="6:6" x14ac:dyDescent="0.3">
      <c r="F196" s="1" t="s">
        <v>224</v>
      </c>
    </row>
    <row r="197" spans="6:6" x14ac:dyDescent="0.3">
      <c r="F197" s="1" t="s">
        <v>225</v>
      </c>
    </row>
    <row r="198" spans="6:6" x14ac:dyDescent="0.3">
      <c r="F198" s="1" t="s">
        <v>226</v>
      </c>
    </row>
    <row r="199" spans="6:6" x14ac:dyDescent="0.3">
      <c r="F199" s="1" t="s">
        <v>227</v>
      </c>
    </row>
    <row r="200" spans="6:6" x14ac:dyDescent="0.3">
      <c r="F200" s="1" t="s">
        <v>228</v>
      </c>
    </row>
    <row r="201" spans="6:6" x14ac:dyDescent="0.3">
      <c r="F201" s="1" t="s">
        <v>229</v>
      </c>
    </row>
    <row r="202" spans="6:6" x14ac:dyDescent="0.3">
      <c r="F202" s="1" t="s">
        <v>230</v>
      </c>
    </row>
    <row r="203" spans="6:6" x14ac:dyDescent="0.3">
      <c r="F203" s="1" t="s">
        <v>231</v>
      </c>
    </row>
    <row r="204" spans="6:6" x14ac:dyDescent="0.3">
      <c r="F204" s="1" t="s">
        <v>232</v>
      </c>
    </row>
    <row r="205" spans="6:6" x14ac:dyDescent="0.3">
      <c r="F205" s="1" t="s">
        <v>233</v>
      </c>
    </row>
    <row r="206" spans="6:6" x14ac:dyDescent="0.3">
      <c r="F206" s="1" t="s">
        <v>234</v>
      </c>
    </row>
    <row r="207" spans="6:6" x14ac:dyDescent="0.3">
      <c r="F207" s="1" t="s">
        <v>235</v>
      </c>
    </row>
    <row r="208" spans="6:6" x14ac:dyDescent="0.3">
      <c r="F208" s="1" t="s">
        <v>236</v>
      </c>
    </row>
    <row r="209" spans="6:6" x14ac:dyDescent="0.3">
      <c r="F209" s="1" t="s">
        <v>237</v>
      </c>
    </row>
    <row r="210" spans="6:6" x14ac:dyDescent="0.3">
      <c r="F210" s="1" t="s">
        <v>238</v>
      </c>
    </row>
    <row r="211" spans="6:6" x14ac:dyDescent="0.3">
      <c r="F211" s="1" t="s">
        <v>239</v>
      </c>
    </row>
    <row r="212" spans="6:6" x14ac:dyDescent="0.3">
      <c r="F212" s="1" t="s">
        <v>240</v>
      </c>
    </row>
    <row r="213" spans="6:6" x14ac:dyDescent="0.3">
      <c r="F213" s="1" t="s">
        <v>241</v>
      </c>
    </row>
    <row r="214" spans="6:6" x14ac:dyDescent="0.3">
      <c r="F214" s="1" t="s">
        <v>242</v>
      </c>
    </row>
    <row r="215" spans="6:6" x14ac:dyDescent="0.3">
      <c r="F215" s="1" t="s">
        <v>243</v>
      </c>
    </row>
    <row r="216" spans="6:6" x14ac:dyDescent="0.3">
      <c r="F216" s="1" t="s">
        <v>244</v>
      </c>
    </row>
    <row r="217" spans="6:6" x14ac:dyDescent="0.3">
      <c r="F217" s="1" t="s">
        <v>245</v>
      </c>
    </row>
    <row r="218" spans="6:6" x14ac:dyDescent="0.3">
      <c r="F218" s="1" t="s">
        <v>246</v>
      </c>
    </row>
    <row r="219" spans="6:6" x14ac:dyDescent="0.3">
      <c r="F219" s="1" t="s">
        <v>247</v>
      </c>
    </row>
    <row r="220" spans="6:6" x14ac:dyDescent="0.3">
      <c r="F220" s="1" t="s">
        <v>248</v>
      </c>
    </row>
    <row r="221" spans="6:6" x14ac:dyDescent="0.3">
      <c r="F221" s="1" t="s">
        <v>249</v>
      </c>
    </row>
    <row r="222" spans="6:6" x14ac:dyDescent="0.3">
      <c r="F222" s="1" t="s">
        <v>250</v>
      </c>
    </row>
    <row r="223" spans="6:6" x14ac:dyDescent="0.3">
      <c r="F223" s="1" t="s">
        <v>251</v>
      </c>
    </row>
    <row r="224" spans="6:6" x14ac:dyDescent="0.3">
      <c r="F224" s="1" t="s">
        <v>252</v>
      </c>
    </row>
    <row r="225" spans="6:6" x14ac:dyDescent="0.3">
      <c r="F225" s="1" t="s">
        <v>253</v>
      </c>
    </row>
    <row r="226" spans="6:6" x14ac:dyDescent="0.3">
      <c r="F226" s="1" t="s">
        <v>254</v>
      </c>
    </row>
    <row r="227" spans="6:6" x14ac:dyDescent="0.3">
      <c r="F227" s="1" t="s">
        <v>255</v>
      </c>
    </row>
    <row r="228" spans="6:6" x14ac:dyDescent="0.3">
      <c r="F228" s="1" t="s">
        <v>256</v>
      </c>
    </row>
    <row r="229" spans="6:6" x14ac:dyDescent="0.3">
      <c r="F229" s="1" t="s">
        <v>257</v>
      </c>
    </row>
    <row r="230" spans="6:6" x14ac:dyDescent="0.3">
      <c r="F230" s="1" t="s">
        <v>258</v>
      </c>
    </row>
    <row r="231" spans="6:6" x14ac:dyDescent="0.3">
      <c r="F231" s="1" t="s">
        <v>259</v>
      </c>
    </row>
    <row r="232" spans="6:6" x14ac:dyDescent="0.3">
      <c r="F232" s="1" t="s">
        <v>260</v>
      </c>
    </row>
    <row r="233" spans="6:6" x14ac:dyDescent="0.3">
      <c r="F233" s="1" t="s">
        <v>261</v>
      </c>
    </row>
    <row r="234" spans="6:6" x14ac:dyDescent="0.3">
      <c r="F234" s="1" t="s">
        <v>262</v>
      </c>
    </row>
    <row r="235" spans="6:6" x14ac:dyDescent="0.3">
      <c r="F235" s="1" t="s">
        <v>263</v>
      </c>
    </row>
    <row r="236" spans="6:6" x14ac:dyDescent="0.3">
      <c r="F236" s="1" t="s">
        <v>264</v>
      </c>
    </row>
    <row r="237" spans="6:6" x14ac:dyDescent="0.3">
      <c r="F237" s="1" t="s">
        <v>265</v>
      </c>
    </row>
    <row r="238" spans="6:6" x14ac:dyDescent="0.3">
      <c r="F238" s="1" t="s">
        <v>266</v>
      </c>
    </row>
    <row r="239" spans="6:6" x14ac:dyDescent="0.3">
      <c r="F239" s="1" t="s">
        <v>267</v>
      </c>
    </row>
    <row r="240" spans="6:6" x14ac:dyDescent="0.3">
      <c r="F240" s="1" t="s">
        <v>268</v>
      </c>
    </row>
    <row r="241" spans="6:6" x14ac:dyDescent="0.3">
      <c r="F241" s="1" t="s">
        <v>269</v>
      </c>
    </row>
    <row r="242" spans="6:6" x14ac:dyDescent="0.3">
      <c r="F242" s="1" t="s">
        <v>270</v>
      </c>
    </row>
    <row r="243" spans="6:6" x14ac:dyDescent="0.3">
      <c r="F243" s="1" t="s">
        <v>271</v>
      </c>
    </row>
    <row r="244" spans="6:6" x14ac:dyDescent="0.3">
      <c r="F244" s="1" t="s">
        <v>272</v>
      </c>
    </row>
    <row r="245" spans="6:6" x14ac:dyDescent="0.3">
      <c r="F245" s="1" t="s">
        <v>273</v>
      </c>
    </row>
    <row r="246" spans="6:6" x14ac:dyDescent="0.3">
      <c r="F246" s="1" t="s">
        <v>274</v>
      </c>
    </row>
    <row r="247" spans="6:6" x14ac:dyDescent="0.3">
      <c r="F247" s="1" t="s">
        <v>275</v>
      </c>
    </row>
    <row r="248" spans="6:6" x14ac:dyDescent="0.3">
      <c r="F248" s="1" t="s">
        <v>276</v>
      </c>
    </row>
    <row r="249" spans="6:6" x14ac:dyDescent="0.3">
      <c r="F249" s="1" t="s">
        <v>277</v>
      </c>
    </row>
    <row r="250" spans="6:6" x14ac:dyDescent="0.3">
      <c r="F250" s="1" t="s">
        <v>278</v>
      </c>
    </row>
    <row r="251" spans="6:6" x14ac:dyDescent="0.3">
      <c r="F251" s="1" t="s">
        <v>279</v>
      </c>
    </row>
    <row r="252" spans="6:6" x14ac:dyDescent="0.3">
      <c r="F252" s="1" t="s">
        <v>280</v>
      </c>
    </row>
    <row r="253" spans="6:6" x14ac:dyDescent="0.3">
      <c r="F253" s="1" t="s">
        <v>281</v>
      </c>
    </row>
    <row r="254" spans="6:6" x14ac:dyDescent="0.3">
      <c r="F254" s="1" t="s">
        <v>282</v>
      </c>
    </row>
    <row r="255" spans="6:6" x14ac:dyDescent="0.3">
      <c r="F255" s="1" t="s">
        <v>283</v>
      </c>
    </row>
    <row r="256" spans="6:6" x14ac:dyDescent="0.3">
      <c r="F256" s="1" t="s">
        <v>284</v>
      </c>
    </row>
    <row r="257" spans="6:6" x14ac:dyDescent="0.3">
      <c r="F257" s="1" t="s">
        <v>285</v>
      </c>
    </row>
    <row r="258" spans="6:6" x14ac:dyDescent="0.3">
      <c r="F258" s="1" t="s">
        <v>286</v>
      </c>
    </row>
    <row r="259" spans="6:6" x14ac:dyDescent="0.3">
      <c r="F259" s="1" t="s">
        <v>287</v>
      </c>
    </row>
    <row r="260" spans="6:6" x14ac:dyDescent="0.3">
      <c r="F260" s="1" t="s">
        <v>288</v>
      </c>
    </row>
    <row r="261" spans="6:6" x14ac:dyDescent="0.3">
      <c r="F261" s="1" t="s">
        <v>289</v>
      </c>
    </row>
    <row r="262" spans="6:6" x14ac:dyDescent="0.3">
      <c r="F262" s="1" t="s">
        <v>290</v>
      </c>
    </row>
    <row r="263" spans="6:6" x14ac:dyDescent="0.3">
      <c r="F263" s="1" t="s">
        <v>291</v>
      </c>
    </row>
    <row r="264" spans="6:6" x14ac:dyDescent="0.3">
      <c r="F264" s="1" t="s">
        <v>292</v>
      </c>
    </row>
    <row r="265" spans="6:6" x14ac:dyDescent="0.3">
      <c r="F265" s="1" t="s">
        <v>293</v>
      </c>
    </row>
    <row r="266" spans="6:6" x14ac:dyDescent="0.3">
      <c r="F266" s="1" t="s">
        <v>294</v>
      </c>
    </row>
    <row r="267" spans="6:6" x14ac:dyDescent="0.3">
      <c r="F267" s="1" t="s">
        <v>295</v>
      </c>
    </row>
    <row r="268" spans="6:6" x14ac:dyDescent="0.3">
      <c r="F268" s="1" t="s">
        <v>296</v>
      </c>
    </row>
    <row r="269" spans="6:6" x14ac:dyDescent="0.3">
      <c r="F269" s="1" t="s">
        <v>297</v>
      </c>
    </row>
    <row r="270" spans="6:6" x14ac:dyDescent="0.3">
      <c r="F270" s="1" t="s">
        <v>298</v>
      </c>
    </row>
    <row r="271" spans="6:6" x14ac:dyDescent="0.3">
      <c r="F271" s="1" t="s">
        <v>299</v>
      </c>
    </row>
    <row r="272" spans="6:6" x14ac:dyDescent="0.3">
      <c r="F272" s="1" t="s">
        <v>300</v>
      </c>
    </row>
    <row r="273" spans="6:6" x14ac:dyDescent="0.3">
      <c r="F273" s="1" t="s">
        <v>301</v>
      </c>
    </row>
    <row r="274" spans="6:6" x14ac:dyDescent="0.3">
      <c r="F274" s="1" t="s">
        <v>302</v>
      </c>
    </row>
    <row r="275" spans="6:6" x14ac:dyDescent="0.3">
      <c r="F275" s="1" t="s">
        <v>303</v>
      </c>
    </row>
    <row r="276" spans="6:6" x14ac:dyDescent="0.3">
      <c r="F276" s="1" t="s">
        <v>304</v>
      </c>
    </row>
    <row r="277" spans="6:6" x14ac:dyDescent="0.3">
      <c r="F277" s="1" t="s">
        <v>305</v>
      </c>
    </row>
    <row r="278" spans="6:6" x14ac:dyDescent="0.3">
      <c r="F278" s="1" t="s">
        <v>306</v>
      </c>
    </row>
    <row r="279" spans="6:6" x14ac:dyDescent="0.3">
      <c r="F279" s="1" t="s">
        <v>307</v>
      </c>
    </row>
    <row r="280" spans="6:6" x14ac:dyDescent="0.3">
      <c r="F280" s="1" t="s">
        <v>308</v>
      </c>
    </row>
    <row r="281" spans="6:6" x14ac:dyDescent="0.3">
      <c r="F281" s="1" t="s">
        <v>309</v>
      </c>
    </row>
    <row r="282" spans="6:6" x14ac:dyDescent="0.3">
      <c r="F282" s="1" t="s">
        <v>310</v>
      </c>
    </row>
    <row r="283" spans="6:6" x14ac:dyDescent="0.3">
      <c r="F283" s="1" t="s">
        <v>311</v>
      </c>
    </row>
    <row r="284" spans="6:6" x14ac:dyDescent="0.3">
      <c r="F284" s="1" t="s">
        <v>312</v>
      </c>
    </row>
    <row r="285" spans="6:6" x14ac:dyDescent="0.3">
      <c r="F285" s="1" t="s">
        <v>313</v>
      </c>
    </row>
    <row r="286" spans="6:6" x14ac:dyDescent="0.3">
      <c r="F286" s="1" t="s">
        <v>314</v>
      </c>
    </row>
    <row r="287" spans="6:6" x14ac:dyDescent="0.3">
      <c r="F287" s="1" t="s">
        <v>315</v>
      </c>
    </row>
    <row r="288" spans="6:6" x14ac:dyDescent="0.3">
      <c r="F288" s="1" t="s">
        <v>316</v>
      </c>
    </row>
    <row r="289" spans="6:6" x14ac:dyDescent="0.3">
      <c r="F289" s="1" t="s">
        <v>317</v>
      </c>
    </row>
    <row r="290" spans="6:6" x14ac:dyDescent="0.3">
      <c r="F290" s="1" t="s">
        <v>318</v>
      </c>
    </row>
    <row r="291" spans="6:6" x14ac:dyDescent="0.3">
      <c r="F291" s="1" t="s">
        <v>319</v>
      </c>
    </row>
  </sheetData>
  <sheetProtection algorithmName="SHA-512" hashValue="kogaWoAGXjkej8SGR9H2tDPThvHYMmhh8FxFZVVe722UUKyhL3hLFIoexudufhEUGHi1LU/d7cIHPfeHKjhoFg==" saltValue="pmH5Q2lcNE+l4kw8ejs7mA==" spinCount="100000" sheet="1" objects="1" scenarios="1"/>
  <mergeCells count="2">
    <mergeCell ref="B15:C15"/>
    <mergeCell ref="B16:C16"/>
  </mergeCells>
  <dataValidations count="2">
    <dataValidation type="list" allowBlank="1" showInputMessage="1" showErrorMessage="1" errorTitle="Ogiltigt inlägg" error="Välj ett län från listan" prompt="välj län i dropdown" sqref="C6">
      <formula1>$E$2:$E$22</formula1>
    </dataValidation>
    <dataValidation type="list" allowBlank="1" showInputMessage="1" showErrorMessage="1" error="Välj en kommun från listan" prompt="välj kommun i dropdown" sqref="C7">
      <formula1>$F$2:$F$291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1"/>
  <sheetViews>
    <sheetView zoomScale="70" zoomScaleNormal="70" workbookViewId="0">
      <selection activeCell="C30" sqref="C30"/>
    </sheetView>
  </sheetViews>
  <sheetFormatPr defaultColWidth="9.109375" defaultRowHeight="14.4" x14ac:dyDescent="0.3"/>
  <cols>
    <col min="1" max="1" width="9.109375" style="1"/>
    <col min="2" max="2" width="53" style="1" customWidth="1"/>
    <col min="3" max="3" width="41.88671875" style="1" customWidth="1"/>
    <col min="4" max="4" width="54.33203125" style="1" customWidth="1"/>
    <col min="5" max="5" width="9.109375" style="1"/>
    <col min="6" max="6" width="0" style="1" hidden="1" customWidth="1"/>
    <col min="7" max="16384" width="9.109375" style="1"/>
  </cols>
  <sheetData>
    <row r="1" spans="2:6" x14ac:dyDescent="0.3">
      <c r="C1" s="1" t="s">
        <v>323</v>
      </c>
    </row>
    <row r="2" spans="2:6" ht="5.25" customHeight="1" thickBot="1" x14ac:dyDescent="0.35">
      <c r="B2" s="8"/>
      <c r="C2" s="8"/>
      <c r="D2" s="8"/>
    </row>
    <row r="3" spans="2:6" ht="26.25" customHeight="1" thickBot="1" x14ac:dyDescent="0.35">
      <c r="B3" s="34" t="s">
        <v>343</v>
      </c>
      <c r="C3" s="35"/>
      <c r="D3" s="36"/>
    </row>
    <row r="4" spans="2:6" ht="28.8" x14ac:dyDescent="0.3">
      <c r="B4" s="14"/>
      <c r="C4" s="15"/>
      <c r="D4" s="16" t="s">
        <v>324</v>
      </c>
      <c r="F4" s="1" t="s">
        <v>333</v>
      </c>
    </row>
    <row r="5" spans="2:6" ht="15" thickBot="1" x14ac:dyDescent="0.35">
      <c r="B5" s="17"/>
      <c r="C5" s="18"/>
      <c r="D5" s="10" t="s">
        <v>325</v>
      </c>
      <c r="F5" s="1" t="s">
        <v>334</v>
      </c>
    </row>
    <row r="6" spans="2:6" ht="15" thickBot="1" x14ac:dyDescent="0.35">
      <c r="F6" s="1" t="s">
        <v>335</v>
      </c>
    </row>
    <row r="7" spans="2:6" ht="15" thickBot="1" x14ac:dyDescent="0.35">
      <c r="B7" s="34" t="s">
        <v>326</v>
      </c>
      <c r="C7" s="35"/>
      <c r="D7" s="36"/>
      <c r="F7" s="1" t="s">
        <v>336</v>
      </c>
    </row>
    <row r="8" spans="2:6" ht="28.8" x14ac:dyDescent="0.3">
      <c r="B8" s="11" t="s">
        <v>347</v>
      </c>
      <c r="C8" s="24"/>
      <c r="D8" s="25" t="s">
        <v>331</v>
      </c>
      <c r="F8" s="1" t="s">
        <v>337</v>
      </c>
    </row>
    <row r="9" spans="2:6" ht="43.2" x14ac:dyDescent="0.3">
      <c r="B9" s="12" t="s">
        <v>344</v>
      </c>
      <c r="C9" s="26"/>
      <c r="D9" s="27" t="s">
        <v>331</v>
      </c>
      <c r="F9" s="1" t="s">
        <v>338</v>
      </c>
    </row>
    <row r="10" spans="2:6" ht="28.8" x14ac:dyDescent="0.3">
      <c r="B10" s="12" t="s">
        <v>327</v>
      </c>
      <c r="C10" s="26"/>
      <c r="D10" s="27" t="s">
        <v>331</v>
      </c>
    </row>
    <row r="11" spans="2:6" ht="28.8" x14ac:dyDescent="0.3">
      <c r="B11" s="12" t="s">
        <v>328</v>
      </c>
      <c r="C11" s="26"/>
      <c r="D11" s="27" t="s">
        <v>331</v>
      </c>
    </row>
    <row r="12" spans="2:6" ht="28.8" x14ac:dyDescent="0.3">
      <c r="B12" s="12" t="s">
        <v>329</v>
      </c>
      <c r="C12" s="26"/>
      <c r="D12" s="27" t="s">
        <v>331</v>
      </c>
    </row>
    <row r="13" spans="2:6" ht="28.8" x14ac:dyDescent="0.3">
      <c r="B13" s="12" t="s">
        <v>328</v>
      </c>
      <c r="C13" s="26"/>
      <c r="D13" s="27" t="s">
        <v>331</v>
      </c>
    </row>
    <row r="14" spans="2:6" ht="28.8" x14ac:dyDescent="0.3">
      <c r="B14" s="12" t="s">
        <v>330</v>
      </c>
      <c r="C14" s="26"/>
      <c r="D14" s="27" t="s">
        <v>331</v>
      </c>
    </row>
    <row r="15" spans="2:6" ht="28.8" x14ac:dyDescent="0.3">
      <c r="B15" s="12" t="s">
        <v>328</v>
      </c>
      <c r="C15" s="26"/>
      <c r="D15" s="27" t="s">
        <v>331</v>
      </c>
    </row>
    <row r="16" spans="2:6" ht="43.2" x14ac:dyDescent="0.3">
      <c r="B16" s="12" t="s">
        <v>345</v>
      </c>
      <c r="C16" s="26"/>
      <c r="D16" s="27" t="s">
        <v>331</v>
      </c>
    </row>
    <row r="17" spans="2:4" ht="29.4" thickBot="1" x14ac:dyDescent="0.35">
      <c r="B17" s="13" t="s">
        <v>328</v>
      </c>
      <c r="C17" s="28"/>
      <c r="D17" s="29" t="s">
        <v>331</v>
      </c>
    </row>
    <row r="19" spans="2:4" ht="15" thickBot="1" x14ac:dyDescent="0.35"/>
    <row r="20" spans="2:4" x14ac:dyDescent="0.3">
      <c r="B20" s="30" t="s">
        <v>332</v>
      </c>
      <c r="C20" s="37"/>
      <c r="D20" s="31"/>
    </row>
    <row r="21" spans="2:4" ht="186" customHeight="1" thickBot="1" x14ac:dyDescent="0.35">
      <c r="B21" s="38" t="s">
        <v>320</v>
      </c>
      <c r="C21" s="39"/>
      <c r="D21" s="40"/>
    </row>
  </sheetData>
  <sheetProtection algorithmName="SHA-512" hashValue="UREPXWKl+m84/PV8c8jJNP5mIYVjt32lD5lwXvE+C3XERNyOd7y1qAGg7QwooE8n+jQp117y80y91JLErqmdlg==" saltValue="EQTk40e4y1mE0isbpTjpfw==" spinCount="100000" sheet="1" objects="1" scenarios="1"/>
  <mergeCells count="4">
    <mergeCell ref="B3:D3"/>
    <mergeCell ref="B7:D7"/>
    <mergeCell ref="B20:D20"/>
    <mergeCell ref="B21:D21"/>
  </mergeCells>
  <dataValidations count="4">
    <dataValidation type="whole" operator="greaterThanOrEqual" allowBlank="1" showInputMessage="1" showErrorMessage="1" sqref="C8">
      <formula1>1</formula1>
    </dataValidation>
    <dataValidation type="whole" operator="lessThanOrEqual" allowBlank="1" showInputMessage="1" showErrorMessage="1" sqref="C11 C13 C17 C9 C15">
      <formula1>C8</formula1>
    </dataValidation>
    <dataValidation type="whole" operator="greaterThanOrEqual" allowBlank="1" showInputMessage="1" showErrorMessage="1" sqref="C10 C12 C14 C16">
      <formula1>0</formula1>
    </dataValidation>
    <dataValidation type="textLength" operator="lessThanOrEqual" allowBlank="1" showInputMessage="1" showErrorMessage="1" sqref="D9:D17 D8">
      <formula1>300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Företag</vt:lpstr>
      <vt:lpstr> Händelse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Spak</dc:creator>
  <cp:lastModifiedBy>Karlsson Sofia</cp:lastModifiedBy>
  <dcterms:created xsi:type="dcterms:W3CDTF">2020-05-25T19:18:37Z</dcterms:created>
  <dcterms:modified xsi:type="dcterms:W3CDTF">2020-06-03T08:04:37Z</dcterms:modified>
</cp:coreProperties>
</file>